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ana.vacikova\Desktop\Metodika_JV\PpP_Leader\Final_marec\Prílohy BSZ\"/>
    </mc:Choice>
  </mc:AlternateContent>
  <xr:revisionPtr revIDLastSave="0" documentId="8_{A7AA8B9B-ABD6-4F1D-A707-32B3B5170DB7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Kritéria" sheetId="2" r:id="rId1"/>
    <sheet name="Výkaz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B3" i="1" s="1"/>
  <c r="B14" i="2" l="1"/>
  <c r="C19" i="2" l="1"/>
  <c r="B19" i="2"/>
  <c r="B18" i="2"/>
  <c r="C18" i="2"/>
  <c r="A22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90" i="1" l="1"/>
  <c r="C97" i="1"/>
  <c r="C20" i="1"/>
  <c r="C8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<sst xmlns="http://schemas.openxmlformats.org/spreadsheetml/2006/main" count="106" uniqueCount="102">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</sst>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Normal="100" workbookViewId="0">
      <selection activeCell="H16" sqref="H16"/>
    </sheetView>
  </sheetViews>
  <sheetFormatPr defaultRowHeight="12.75" x14ac:dyDescent="0.2"/>
  <cols>
    <col min="1" max="1" width="27.42578125" customWidth="1"/>
    <col min="2" max="3" width="18.7109375" customWidth="1"/>
    <col min="8" max="8" width="9.140625" customWidth="1"/>
    <col min="9" max="9" width="13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10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45741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IF(OR(B14=2014,B14=2015,B14=2016,B14=2017,B14=2018,B14=2019,B14=2020,B14=2021,B14=2022,B14=2023),K18,IF(B14="","",""))</f>
        <v/>
      </c>
      <c r="C18" s="15" t="str">
        <f>IF(OR(B14=2014,B14=2015,B14=2016,B14=2017,B14=2018,B14=2019,B14=2020,B14=2021,B14=2022,B14=2023),L18,IF(B14="","",""))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IF(OR(B14=2014,B14=2015,B14=2016,B14=2017,B14=2018,B14=2019,B14=2020,B14=2021,B14=2022,B14=2023),K19,IF(B14="","",""))</f>
        <v/>
      </c>
      <c r="C19" s="15" t="str">
        <f>IF(OR(B14=2014,B14=2015,B14=2016,B14=2017,B14=2018,B14=2019,B14=2020,B14=2021,B14=2022,B14=2023),L19,IF(B14="","",""))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"/>
  <sheetViews>
    <sheetView tabSelected="1"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7" width="9.140625" style="1" hidden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" x14ac:dyDescent="0.2">
      <c r="A9" s="30">
        <v>3</v>
      </c>
      <c r="B9" s="31" t="s">
        <v>2</v>
      </c>
      <c r="C9" s="32"/>
      <c r="F9" s="1">
        <v>2021</v>
      </c>
    </row>
    <row r="10" spans="1:6" x14ac:dyDescent="0.2">
      <c r="A10" s="27">
        <v>4</v>
      </c>
      <c r="B10" s="28" t="s">
        <v>3</v>
      </c>
      <c r="C10" s="29">
        <f>SUM(C11:C14)</f>
        <v>0</v>
      </c>
      <c r="F10" s="1">
        <v>2022</v>
      </c>
    </row>
    <row r="11" spans="1:6" x14ac:dyDescent="0.2">
      <c r="A11" s="30">
        <v>5</v>
      </c>
      <c r="B11" s="31" t="s">
        <v>4</v>
      </c>
      <c r="C11" s="32"/>
      <c r="F11" s="1">
        <v>2023</v>
      </c>
    </row>
    <row r="12" spans="1:6" ht="24" x14ac:dyDescent="0.2">
      <c r="A12" s="30">
        <v>6</v>
      </c>
      <c r="B12" s="31" t="s">
        <v>5</v>
      </c>
      <c r="C12" s="32"/>
      <c r="F12" s="1">
        <v>2024</v>
      </c>
    </row>
    <row r="13" spans="1:6" ht="24" x14ac:dyDescent="0.2">
      <c r="A13" s="30">
        <v>7</v>
      </c>
      <c r="B13" s="31" t="s">
        <v>6</v>
      </c>
      <c r="C13" s="32"/>
      <c r="F13" s="1">
        <v>2025</v>
      </c>
    </row>
    <row r="14" spans="1:6" x14ac:dyDescent="0.2">
      <c r="A14" s="30">
        <v>8</v>
      </c>
      <c r="B14" s="31" t="s">
        <v>7</v>
      </c>
      <c r="C14" s="32"/>
      <c r="F14" s="1">
        <v>2026</v>
      </c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 xr:uid="{00000000-0002-0000-0100-000000000000}">
      <formula1>$F$2:$F$14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Vacíková Jana</dc:creator>
  <cp:lastModifiedBy>Vacíková Jana</cp:lastModifiedBy>
  <cp:lastPrinted>2024-11-04T15:41:42Z</cp:lastPrinted>
  <dcterms:created xsi:type="dcterms:W3CDTF">2015-06-05T08:55:40Z</dcterms:created>
  <dcterms:modified xsi:type="dcterms:W3CDTF">2025-03-25T16:23:07Z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2024-11-04T15:41:31Z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dfc01350-918e-408e-8cf5-fe7074fa91bf</vt:lpwstr>
  </property>
  <property fmtid="{D5CDD505-2E9C-101B-9397-08002B2CF9AE}" pid="8" name="MSIP_Label_54743a8a-75f7-4ac9-9741-a35bd0337f21_ContentBits">
    <vt:lpwstr>2</vt:lpwstr>
  </property>
</Properties>
</file>